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<sst xmlns="http://schemas.openxmlformats.org/spreadsheetml/2006/main" count="274" uniqueCount="206">
  <si>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</si>
  <si>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</si>
  <si>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</si>
  <si>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</si>
  <si>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</si>
  <si>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</si>
  <si>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</si>
  <si>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</si>
  <si>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</si>
  <si>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</si>
  <si>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</si>
  <si>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</si>
  <si>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</si>
  <si>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</si>
  <si>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</si>
  <si>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</si>
  <si>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</si>
  <si>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</si>
  <si>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</si>
  <si>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</si>
  <si>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</si>
  <si>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</si>
  <si>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</si>
  <si>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</si>
  <si>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</si>
  <si>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</si>
  <si>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</si>
  <si>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</si>
  <si>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</si>
  <si>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</si>
  <si>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</si>
  <si>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</si>
  <si>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</si>
  <si>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</si>
  <si>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</si>
  <si>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</si>
  <si>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</si>
  <si>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</si>
  <si>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</si>
  <si>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</si>
  <si>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</si>
  <si>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</si>
  <si>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</si>
  <si>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</si>
  <si>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</si>
  <si>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</si>
  <si>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</si>
  <si>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</si>
  <si>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</si>
  <si>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</si>
  <si>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</si>
  <si>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</si>
  <si>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</si>
  <si>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</si>
  <si>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</si>
  <si>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</si>
  <si>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</si>
  <si>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</si>
  <si>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</si>
  <si>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</si>
  <si>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</si>
  <si>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</si>
  <si>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</si>
  <si>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</si>
  <si>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</si>
  <si>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</si>
  <si>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</si>
  <si>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</si>
  <si>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</si>
  <si>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</si>
  <si>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</si>
  <si>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</si>
  <si>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</si>
  <si>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</si>
  <si>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</si>
  <si>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</si>
  <si>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</si>
  <si>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</si>
  <si>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</si>
  <si>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</si>
  <si>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</si>
  <si>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</si>
  <si>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</si>
  <si>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</si>
  <si>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</si>
  <si>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</si>
  <si>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</si>
  <si>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</si>
  <si>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</si>
  <si>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</si>
  <si>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</si>
  <si>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</si>
  <si>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</si>
  <si>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</si>
  <si>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</si>
  <si>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</si>
  <si>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</si>
  <si>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</si>
  <si>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</si>
  <si>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</si>
  <si>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</si>
  <si>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</si>
  <si>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</si>
  <si>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</si>
  <si>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</si>
  <si>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</si>
  <si>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</si>
  <si>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</si>
  <si>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</si>
  <si>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</si>
  <si>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</si>
  <si>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</si>
  <si>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</si>
  <si>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</si>
  <si>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</si>
  <si>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</si>
  <si>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</si>
  <si>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</si>
  <si>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</si>
  <si>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</si>
  <si>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</si>
  <si>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</si>
  <si>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</si>
  <si>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</si>
  <si>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</si>
  <si>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</si>
  <si>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</si>
  <si>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</si>
  <si>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</si>
  <si>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</si>
  <si>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</si>
  <si>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</si>
  <si>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</si>
  <si>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</si>
  <si>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</si>
  <si>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</si>
  <si>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</si>
  <si>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</si>
  <si>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</si>
  <si>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</si>
  <si>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</si>
  <si>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</si>
  <si>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</si>
  <si>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</si>
  <si>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</si>
  <si>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</si>
  <si>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</si>
  <si>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</si>
  <si>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</si>
  <si>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</si>
  <si>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</si>
  <si>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</si>
  <si>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</si>
  <si>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</si>
  <si>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</si>
  <si>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</si>
  <si>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</si>
  <si>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</si>
  <si>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</si>
  <si>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</si>
  <si>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</si>
  <si>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</si>
  <si>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</si>
  <si>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</si>
  <si>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</si>
  <si>
    <t>Услуга</t>
  </si>
  <si>
    <t>Одна услуга</t>
  </si>
  <si>
    <t>Товар</t>
  </si>
  <si>
    <t>Штука</t>
  </si>
  <si>
    <t>III квартал</t>
  </si>
  <si>
    <t>841311.000.000001</t>
  </si>
  <si>
    <t>Услуги по обучению персонала/сотрудников</t>
  </si>
  <si>
    <t>116 Запрос ценовых предложений</t>
  </si>
  <si>
    <t>620230.000.000001</t>
  </si>
  <si>
    <t>Услуги по сопровождению и технической поддержке информационной системы</t>
  </si>
  <si>
    <t xml:space="preserve">Техническая поддержка на Cisco IP-телефонию </t>
  </si>
  <si>
    <t xml:space="preserve">Cisco IP-телефонияға   техникалық қолдау </t>
  </si>
  <si>
    <t>MS 20762: Developing Microsoft SQL Server Databases</t>
  </si>
  <si>
    <t>Работа</t>
  </si>
  <si>
    <t>410040.300.000001</t>
  </si>
  <si>
    <t>Работы по ремонту нежилых зданий/сооружений/помещений</t>
  </si>
  <si>
    <t>Ремонт помещения</t>
  </si>
  <si>
    <t>Бөлмелерді жөндеу жұмыстары</t>
  </si>
  <si>
    <t xml:space="preserve">Работа </t>
  </si>
  <si>
    <t>Security+ (CompTIA)</t>
  </si>
  <si>
    <t>329916.100.000001</t>
  </si>
  <si>
    <t>Доска  маркерная</t>
  </si>
  <si>
    <t xml:space="preserve">Магнитно-маркерная доска </t>
  </si>
  <si>
    <t xml:space="preserve">Магнитно-маркерлік тақта </t>
  </si>
  <si>
    <t>272011.900.000003</t>
  </si>
  <si>
    <t>Батарейка                 тип ААА</t>
  </si>
  <si>
    <t>222925.900.000014</t>
  </si>
  <si>
    <t xml:space="preserve"> Корзина для бумаг,  пластиковая</t>
  </si>
  <si>
    <t>Корзина для бумаг</t>
  </si>
  <si>
    <t>Certified Network Defender</t>
  </si>
  <si>
    <t xml:space="preserve"> Услуга</t>
  </si>
  <si>
    <t>620920.000.000013</t>
  </si>
  <si>
    <t>оригинал программного обеспечения (кроме услуг по разработке программных обеспечении по заказу)</t>
  </si>
  <si>
    <t xml:space="preserve">Услуги биометрической верификации личности Пользователей </t>
  </si>
  <si>
    <t>Пайдаланушылардың жеке басын биометриялық тексеру қызметі</t>
  </si>
  <si>
    <t>612011.100.000001</t>
  </si>
  <si>
    <t>Услуги рассылки информации посредством сотовой связи</t>
  </si>
  <si>
    <t xml:space="preserve">Рассылка коротких текстовых 
сообщений (SMS) 
</t>
  </si>
  <si>
    <t xml:space="preserve">Қысқа текстік хабарламалар тарату  (SMS)  </t>
  </si>
  <si>
    <t>I квартал</t>
  </si>
  <si>
    <t xml:space="preserve">                                                                                         №  61 oт  6  сентября 2022 года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</si>
</sst>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190" fontId="20" fillId="34" borderId="18" xfId="0" applyNumberFormat="1" applyFont="1" applyFill="1" applyBorder="1" applyAlignment="1" applyProtection="1">
      <alignment horizontal="center" vertical="center" wrapText="1"/>
      <protection hidden="1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4" fontId="19" fillId="34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0" xfId="102" applyFont="1" applyFill="1" applyBorder="1" applyAlignment="1" applyProtection="1">
      <alignment horizontal="center" vertical="center"/>
      <protection locked="0"/>
    </xf>
    <xf numFmtId="49" fontId="19" fillId="0" borderId="0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/>
      <protection locked="0"/>
    </xf>
    <xf numFmtId="190" fontId="20" fillId="34" borderId="0" xfId="0" applyNumberFormat="1" applyFont="1" applyFill="1" applyBorder="1" applyAlignment="1" applyProtection="1">
      <alignment horizontal="center" vertical="center" wrapText="1"/>
      <protection hidden="1"/>
    </xf>
    <xf numFmtId="49" fontId="19" fillId="0" borderId="0" xfId="102" applyNumberFormat="1" applyFont="1" applyFill="1" applyBorder="1" applyAlignment="1" applyProtection="1">
      <alignment horizontal="left" vertical="center" wrapText="1"/>
      <protection locked="0"/>
    </xf>
    <xf numFmtId="49" fontId="19" fillId="34" borderId="0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locked="0"/>
    </xf>
    <xf numFmtId="0" fontId="19" fillId="0" borderId="0" xfId="102" applyFont="1" applyFill="1" applyBorder="1" applyAlignment="1" applyProtection="1">
      <alignment horizontal="center" vertical="center" wrapText="1"/>
      <protection hidden="1"/>
    </xf>
    <xf numFmtId="0" fontId="19" fillId="0" borderId="0" xfId="102" applyNumberFormat="1" applyFont="1" applyFill="1" applyBorder="1" applyAlignment="1" applyProtection="1">
      <alignment horizontal="center" vertical="center"/>
      <protection locked="0"/>
    </xf>
    <xf numFmtId="4" fontId="19" fillId="34" borderId="0" xfId="102" applyNumberFormat="1" applyFont="1" applyFill="1" applyBorder="1" applyAlignment="1" applyProtection="1">
      <alignment horizontal="center" vertical="center"/>
      <protection locked="0"/>
    </xf>
    <xf numFmtId="0" fontId="19" fillId="34" borderId="19" xfId="102" applyFont="1" applyFill="1" applyBorder="1" applyAlignment="1" applyProtection="1">
      <alignment horizontal="center" vertical="center"/>
      <protection locked="0"/>
    </xf>
    <xf numFmtId="0" fontId="19" fillId="34" borderId="20" xfId="102" applyFont="1" applyFill="1" applyBorder="1" applyAlignment="1" applyProtection="1">
      <alignment horizontal="center" vertical="center"/>
      <protection locked="0"/>
    </xf>
    <xf numFmtId="49" fontId="19" fillId="34" borderId="18" xfId="0" applyNumberFormat="1" applyFont="1" applyFill="1" applyBorder="1" applyAlignment="1" applyProtection="1">
      <alignment horizontal="center" vertical="center"/>
      <protection locked="0"/>
    </xf>
    <xf numFmtId="49" fontId="19" fillId="34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locked="0"/>
    </xf>
    <xf numFmtId="0" fontId="19" fillId="34" borderId="18" xfId="102" applyFont="1" applyFill="1" applyBorder="1" applyAlignment="1" applyProtection="1">
      <alignment horizontal="center" vertical="center" wrapText="1"/>
      <protection hidden="1"/>
    </xf>
    <xf numFmtId="0" fontId="19" fillId="34" borderId="18" xfId="102" applyNumberFormat="1" applyFont="1" applyFill="1" applyBorder="1" applyAlignment="1" applyProtection="1">
      <alignment horizontal="center" vertical="center"/>
      <protection locked="0"/>
    </xf>
    <xf numFmtId="49" fontId="19" fillId="34" borderId="21" xfId="102" applyNumberFormat="1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8" xfId="0" applyNumberFormat="1" applyFont="1" applyBorder="1" applyAlignment="1" applyProtection="1">
      <alignment horizontal="center" vertical="center"/>
      <protection locked="0"/>
    </xf>
    <xf numFmtId="49" fontId="19" fillId="0" borderId="2" xfId="102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0" applyFont="1" applyFill="1" applyBorder="1" applyAlignment="1">
      <alignment horizontal="center" vertical="center" wrapText="1"/>
    </xf>
    <xf numFmtId="49" fontId="19" fillId="0" borderId="21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0" xfId="102" applyFont="1" applyFill="1" applyBorder="1" applyAlignment="1" applyProtection="1">
      <alignment horizontal="center" vertical="center" wrapText="1"/>
      <protection locked="0"/>
    </xf>
    <xf numFmtId="0" fontId="19" fillId="0" borderId="21" xfId="104" applyFont="1" applyFill="1" applyBorder="1" applyAlignment="1" applyProtection="1">
      <alignment horizontal="center" vertical="center" wrapText="1"/>
      <protection hidden="1"/>
    </xf>
    <xf numFmtId="0" fontId="19" fillId="0" borderId="18" xfId="102" applyNumberFormat="1" applyFont="1" applyFill="1" applyBorder="1" applyAlignment="1" applyProtection="1">
      <alignment horizontal="center" vertical="center"/>
      <protection locked="0"/>
    </xf>
    <xf numFmtId="4" fontId="19" fillId="0" borderId="18" xfId="102" applyNumberFormat="1" applyFont="1" applyFill="1" applyBorder="1" applyAlignment="1" applyProtection="1">
      <alignment horizontal="center" vertical="center"/>
      <protection locked="0"/>
    </xf>
    <xf numFmtId="0" fontId="19" fillId="0" borderId="18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Font="1" applyFill="1" applyBorder="1" applyAlignment="1" applyProtection="1">
      <alignment horizontal="center" vertical="center"/>
      <protection locked="0"/>
    </xf>
    <xf numFmtId="49" fontId="19" fillId="0" borderId="18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104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2" xfId="96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64" fillId="0" borderId="0" xfId="0" applyFont="1" applyAlignment="1">
      <alignment wrapText="1"/>
    </xf>
    <xf numFmtId="0" fontId="65" fillId="0" borderId="0" xfId="0" applyFont="1" applyAlignment="1">
      <alignment wrapText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5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8" fillId="5" borderId="22" xfId="96" applyFont="1" applyFill="1" applyBorder="1" applyAlignment="1" applyProtection="1">
      <alignment horizontal="center" vertical="center" wrapText="1"/>
      <protection hidden="1"/>
    </xf>
    <xf numFmtId="0" fontId="18" fillId="5" borderId="23" xfId="96" applyFont="1" applyFill="1" applyBorder="1" applyAlignment="1" applyProtection="1">
      <alignment horizontal="center" vertical="center" wrapText="1"/>
      <protection hidden="1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2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H2" sqref="H2:N2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4" t="s">
        <v>163</v>
      </c>
      <c r="I1" s="65"/>
      <c r="J1" s="65"/>
      <c r="K1" s="65"/>
      <c r="L1" s="65"/>
      <c r="M1" s="65"/>
      <c r="N1" s="65"/>
    </row>
    <row r="2" spans="8:14" s="1" customFormat="1" ht="21.75" customHeight="1">
      <c r="H2" s="64" t="s">
        <v>205</v>
      </c>
      <c r="I2" s="75"/>
      <c r="J2" s="75"/>
      <c r="K2" s="75"/>
      <c r="L2" s="75"/>
      <c r="M2" s="65"/>
      <c r="N2" s="65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72" t="s">
        <v>164</v>
      </c>
      <c r="B5" s="72"/>
      <c r="C5" s="73"/>
      <c r="D5" s="73"/>
      <c r="E5" s="73"/>
      <c r="F5" s="73"/>
      <c r="G5" s="74"/>
      <c r="H5" s="74"/>
      <c r="I5" s="74"/>
      <c r="J5" s="74"/>
      <c r="K5" s="65"/>
      <c r="L5" s="65"/>
      <c r="M5" s="65"/>
      <c r="N5" s="65"/>
      <c r="O5" s="65"/>
    </row>
    <row r="6" ht="15.75" thickBot="1">
      <c r="H6" t="s">
        <v>148</v>
      </c>
    </row>
    <row r="7" spans="2:15" ht="15" customHeight="1">
      <c r="B7" s="68" t="s">
        <v>149</v>
      </c>
      <c r="C7" s="66" t="s">
        <v>150</v>
      </c>
      <c r="D7" s="68" t="s">
        <v>151</v>
      </c>
      <c r="E7" s="68" t="s">
        <v>152</v>
      </c>
      <c r="F7" s="70" t="s">
        <v>153</v>
      </c>
      <c r="G7" s="70" t="s">
        <v>154</v>
      </c>
      <c r="H7" s="68" t="s">
        <v>155</v>
      </c>
      <c r="I7" s="66" t="s">
        <v>156</v>
      </c>
      <c r="J7" s="68" t="s">
        <v>47</v>
      </c>
      <c r="K7" s="84" t="s">
        <v>147</v>
      </c>
      <c r="L7" s="86" t="s">
        <v>48</v>
      </c>
      <c r="M7" s="88" t="s">
        <v>157</v>
      </c>
      <c r="N7" s="78" t="s">
        <v>158</v>
      </c>
      <c r="O7" s="80" t="s">
        <v>159</v>
      </c>
    </row>
    <row r="8" spans="2:15" ht="176.25" customHeight="1" thickBot="1">
      <c r="B8" s="69"/>
      <c r="C8" s="67"/>
      <c r="D8" s="69"/>
      <c r="E8" s="69"/>
      <c r="F8" s="71"/>
      <c r="G8" s="71"/>
      <c r="H8" s="82"/>
      <c r="I8" s="83"/>
      <c r="J8" s="69"/>
      <c r="K8" s="85"/>
      <c r="L8" s="87"/>
      <c r="M8" s="89"/>
      <c r="N8" s="79"/>
      <c r="O8" s="81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160</v>
      </c>
      <c r="O9" s="28">
        <v>17</v>
      </c>
    </row>
    <row r="10" spans="2:15" ht="87" customHeight="1">
      <c r="B10" s="42">
        <v>12</v>
      </c>
      <c r="C10" s="30" t="s">
        <v>0</v>
      </c>
      <c r="D10" s="43" t="s">
        <v>165</v>
      </c>
      <c r="E10" s="44" t="s">
        <v>173</v>
      </c>
      <c r="F10" s="29" t="s">
        <v>174</v>
      </c>
      <c r="G10" s="45"/>
      <c r="H10" s="30" t="s">
        <v>175</v>
      </c>
      <c r="I10" s="30" t="s">
        <v>176</v>
      </c>
      <c r="J10" s="46" t="s">
        <v>161</v>
      </c>
      <c r="K10" s="47" t="s">
        <v>166</v>
      </c>
      <c r="L10" s="48">
        <v>1</v>
      </c>
      <c r="M10" s="31">
        <v>610178.57</v>
      </c>
      <c r="N10" s="31">
        <v>610178.57</v>
      </c>
      <c r="O10" s="49" t="s">
        <v>169</v>
      </c>
    </row>
    <row r="11" spans="2:15" ht="72.75" customHeight="1">
      <c r="B11" s="42">
        <v>46</v>
      </c>
      <c r="C11" s="50" t="s">
        <v>0</v>
      </c>
      <c r="D11" s="51" t="s">
        <v>165</v>
      </c>
      <c r="E11" s="52" t="s">
        <v>170</v>
      </c>
      <c r="F11" s="29" t="s">
        <v>171</v>
      </c>
      <c r="G11" s="53"/>
      <c r="H11" s="54" t="s">
        <v>177</v>
      </c>
      <c r="I11" s="55" t="s">
        <v>177</v>
      </c>
      <c r="J11" s="56" t="s">
        <v>161</v>
      </c>
      <c r="K11" s="57" t="s">
        <v>166</v>
      </c>
      <c r="L11" s="58">
        <v>1</v>
      </c>
      <c r="M11" s="59">
        <v>428571.43</v>
      </c>
      <c r="N11" s="59">
        <v>428571.43</v>
      </c>
      <c r="O11" s="49" t="s">
        <v>169</v>
      </c>
    </row>
    <row r="12" spans="2:15" ht="85.5" customHeight="1">
      <c r="B12" s="42">
        <v>58</v>
      </c>
      <c r="C12" s="50" t="s">
        <v>0</v>
      </c>
      <c r="D12" s="43" t="s">
        <v>165</v>
      </c>
      <c r="E12" s="52" t="s">
        <v>196</v>
      </c>
      <c r="F12" s="29" t="s">
        <v>197</v>
      </c>
      <c r="G12" s="53"/>
      <c r="H12" s="54" t="s">
        <v>198</v>
      </c>
      <c r="I12" s="50" t="s">
        <v>199</v>
      </c>
      <c r="J12" s="56" t="s">
        <v>161</v>
      </c>
      <c r="K12" s="63" t="s">
        <v>166</v>
      </c>
      <c r="L12" s="58">
        <v>1</v>
      </c>
      <c r="M12" s="59">
        <v>959714.29</v>
      </c>
      <c r="N12" s="59">
        <v>959714.29</v>
      </c>
      <c r="O12" s="49" t="s">
        <v>169</v>
      </c>
    </row>
    <row r="13" spans="2:15" ht="85.5" customHeight="1">
      <c r="B13" s="42">
        <v>59</v>
      </c>
      <c r="C13" s="30" t="s">
        <v>0</v>
      </c>
      <c r="D13" s="43" t="s">
        <v>165</v>
      </c>
      <c r="E13" s="44" t="s">
        <v>200</v>
      </c>
      <c r="F13" s="29" t="s">
        <v>201</v>
      </c>
      <c r="G13" s="45"/>
      <c r="H13" s="30" t="s">
        <v>202</v>
      </c>
      <c r="I13" s="30" t="s">
        <v>203</v>
      </c>
      <c r="J13" s="46" t="s">
        <v>161</v>
      </c>
      <c r="K13" s="47" t="s">
        <v>166</v>
      </c>
      <c r="L13" s="48">
        <v>1</v>
      </c>
      <c r="M13" s="31">
        <v>1319830.36</v>
      </c>
      <c r="N13" s="31">
        <v>1319830.36</v>
      </c>
      <c r="O13" s="49" t="s">
        <v>204</v>
      </c>
    </row>
    <row r="14" spans="2:15" ht="55.5" customHeight="1">
      <c r="B14" s="61">
        <v>66</v>
      </c>
      <c r="C14" s="50" t="s">
        <v>0</v>
      </c>
      <c r="D14" s="51" t="s">
        <v>178</v>
      </c>
      <c r="E14" s="52" t="s">
        <v>179</v>
      </c>
      <c r="F14" s="29" t="s">
        <v>180</v>
      </c>
      <c r="G14" s="62"/>
      <c r="H14" s="54" t="s">
        <v>181</v>
      </c>
      <c r="I14" s="50" t="s">
        <v>182</v>
      </c>
      <c r="J14" s="46" t="s">
        <v>172</v>
      </c>
      <c r="K14" s="60" t="s">
        <v>183</v>
      </c>
      <c r="L14" s="58">
        <v>1</v>
      </c>
      <c r="M14" s="31">
        <v>7301970</v>
      </c>
      <c r="N14" s="31">
        <v>7301970</v>
      </c>
      <c r="O14" s="49" t="s">
        <v>169</v>
      </c>
    </row>
    <row r="15" spans="2:15" ht="61.5" customHeight="1">
      <c r="B15" s="42">
        <v>96</v>
      </c>
      <c r="C15" s="50" t="s">
        <v>0</v>
      </c>
      <c r="D15" s="51" t="s">
        <v>195</v>
      </c>
      <c r="E15" s="52" t="s">
        <v>170</v>
      </c>
      <c r="F15" s="29" t="s">
        <v>171</v>
      </c>
      <c r="G15" s="45"/>
      <c r="H15" s="30" t="s">
        <v>184</v>
      </c>
      <c r="I15" s="30" t="s">
        <v>184</v>
      </c>
      <c r="J15" s="46" t="s">
        <v>161</v>
      </c>
      <c r="K15" s="57" t="s">
        <v>166</v>
      </c>
      <c r="L15" s="48">
        <v>1</v>
      </c>
      <c r="M15" s="31">
        <v>607142.86</v>
      </c>
      <c r="N15" s="31">
        <v>607142.86</v>
      </c>
      <c r="O15" s="49" t="s">
        <v>169</v>
      </c>
    </row>
    <row r="16" spans="2:15" ht="61.5" customHeight="1">
      <c r="B16" s="42">
        <v>97</v>
      </c>
      <c r="C16" s="50" t="s">
        <v>0</v>
      </c>
      <c r="D16" s="51" t="s">
        <v>165</v>
      </c>
      <c r="E16" s="52" t="s">
        <v>170</v>
      </c>
      <c r="F16" s="29" t="s">
        <v>171</v>
      </c>
      <c r="G16" s="45"/>
      <c r="H16" s="30" t="s">
        <v>194</v>
      </c>
      <c r="I16" s="30" t="s">
        <v>194</v>
      </c>
      <c r="J16" s="46" t="s">
        <v>161</v>
      </c>
      <c r="K16" s="57" t="s">
        <v>166</v>
      </c>
      <c r="L16" s="48">
        <v>1</v>
      </c>
      <c r="M16" s="31">
        <v>669642.86</v>
      </c>
      <c r="N16" s="31">
        <v>669642.86</v>
      </c>
      <c r="O16" s="49" t="s">
        <v>169</v>
      </c>
    </row>
    <row r="17" spans="2:15" ht="44.25" customHeight="1">
      <c r="B17" s="42">
        <v>98</v>
      </c>
      <c r="C17" s="30" t="s">
        <v>0</v>
      </c>
      <c r="D17" s="43" t="s">
        <v>167</v>
      </c>
      <c r="E17" s="44" t="s">
        <v>185</v>
      </c>
      <c r="F17" s="29" t="s">
        <v>186</v>
      </c>
      <c r="G17" s="45"/>
      <c r="H17" s="30" t="s">
        <v>187</v>
      </c>
      <c r="I17" s="30" t="s">
        <v>188</v>
      </c>
      <c r="J17" s="46" t="s">
        <v>161</v>
      </c>
      <c r="K17" s="47" t="s">
        <v>168</v>
      </c>
      <c r="L17" s="48">
        <v>3</v>
      </c>
      <c r="M17" s="31">
        <v>59821.43</v>
      </c>
      <c r="N17" s="31">
        <v>179464.29</v>
      </c>
      <c r="O17" s="49" t="s">
        <v>169</v>
      </c>
    </row>
    <row r="18" spans="2:15" ht="45.75" customHeight="1">
      <c r="B18" s="42">
        <v>99</v>
      </c>
      <c r="C18" s="30" t="s">
        <v>0</v>
      </c>
      <c r="D18" s="43" t="s">
        <v>167</v>
      </c>
      <c r="E18" s="44" t="s">
        <v>189</v>
      </c>
      <c r="F18" s="29" t="s">
        <v>190</v>
      </c>
      <c r="G18" s="45"/>
      <c r="H18" s="29" t="s">
        <v>190</v>
      </c>
      <c r="I18" s="29" t="s">
        <v>190</v>
      </c>
      <c r="J18" s="46" t="s">
        <v>161</v>
      </c>
      <c r="K18" s="47" t="s">
        <v>168</v>
      </c>
      <c r="L18" s="48">
        <v>20</v>
      </c>
      <c r="M18" s="31">
        <v>803.57</v>
      </c>
      <c r="N18" s="31">
        <v>16071.4</v>
      </c>
      <c r="O18" s="49" t="s">
        <v>169</v>
      </c>
    </row>
    <row r="19" spans="2:15" ht="54" customHeight="1">
      <c r="B19" s="42">
        <v>100</v>
      </c>
      <c r="C19" s="30" t="s">
        <v>0</v>
      </c>
      <c r="D19" s="43" t="s">
        <v>167</v>
      </c>
      <c r="E19" s="44" t="s">
        <v>191</v>
      </c>
      <c r="F19" s="29" t="s">
        <v>192</v>
      </c>
      <c r="G19" s="45"/>
      <c r="H19" s="30" t="s">
        <v>193</v>
      </c>
      <c r="I19" s="30" t="s">
        <v>193</v>
      </c>
      <c r="J19" s="46" t="s">
        <v>161</v>
      </c>
      <c r="K19" s="47" t="s">
        <v>168</v>
      </c>
      <c r="L19" s="48">
        <v>15</v>
      </c>
      <c r="M19" s="31">
        <v>736.61</v>
      </c>
      <c r="N19" s="31">
        <v>11049.15</v>
      </c>
      <c r="O19" s="49" t="s">
        <v>169</v>
      </c>
    </row>
    <row r="20" spans="2:15" ht="15">
      <c r="B20" s="32"/>
      <c r="C20" s="33"/>
      <c r="D20" s="32"/>
      <c r="E20" s="34"/>
      <c r="F20" s="35"/>
      <c r="G20" s="36"/>
      <c r="H20" s="33"/>
      <c r="I20" s="37"/>
      <c r="J20" s="38"/>
      <c r="K20" s="39"/>
      <c r="L20" s="40"/>
      <c r="M20" s="41"/>
      <c r="N20" s="41"/>
      <c r="O20" s="33"/>
    </row>
    <row r="21" spans="2:15" ht="15">
      <c r="B21" s="32"/>
      <c r="C21" s="33"/>
      <c r="D21" s="32"/>
      <c r="E21" s="34"/>
      <c r="F21" s="35"/>
      <c r="G21" s="36"/>
      <c r="H21" s="33"/>
      <c r="I21" s="37"/>
      <c r="J21" s="38"/>
      <c r="K21" s="39"/>
      <c r="L21" s="40"/>
      <c r="M21" s="41"/>
      <c r="N21" s="41"/>
      <c r="O21" s="33"/>
    </row>
    <row r="23" spans="2:15" ht="21">
      <c r="B23" s="76" t="s">
        <v>162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</row>
    <row r="24" ht="15">
      <c r="E24" s="20"/>
    </row>
  </sheetData>
  <sheetProtection/>
  <mergeCells count="18">
    <mergeCell ref="B23:O23"/>
    <mergeCell ref="N7:N8"/>
    <mergeCell ref="O7:O8"/>
    <mergeCell ref="H7:H8"/>
    <mergeCell ref="I7:I8"/>
    <mergeCell ref="J7:J8"/>
    <mergeCell ref="K7:K8"/>
    <mergeCell ref="L7:L8"/>
    <mergeCell ref="M7:M8"/>
    <mergeCell ref="B7:B8"/>
    <mergeCell ref="H1:N1"/>
    <mergeCell ref="C7:C8"/>
    <mergeCell ref="D7:D8"/>
    <mergeCell ref="E7:E8"/>
    <mergeCell ref="F7:F8"/>
    <mergeCell ref="G7:G8"/>
    <mergeCell ref="A5:O5"/>
    <mergeCell ref="H2:N2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21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2022-09-08T08:29:30Z</cp:lastPrinted>
  <dcterms:created xsi:type="dcterms:W3CDTF">2009-07-03T12:05:45Z</dcterms:created>
  <dcterms:modified xsi:type="dcterms:W3CDTF">2022-09-08T11:28:20Z</dcterms:modified>
  <cp:category/>
  <cp:version/>
  <cp:contentType/>
  <cp:contentStatus/>
</cp:coreProperties>
</file>